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Младшие 1 неделя\"/>
    </mc:Choice>
  </mc:AlternateContent>
  <bookViews>
    <workbookView xWindow="0" yWindow="0" windowWidth="15405" windowHeight="8235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<sst xmlns="http://schemas.openxmlformats.org/spreadsheetml/2006/main" count="53" uniqueCount="48">
  <si>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</si>
  <si>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</si>
  <si>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</si>
  <si>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</si>
  <si>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</si>
  <si>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</si>
  <si>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</si>
  <si>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</si>
  <si>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</si>
  <si>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</si>
  <si>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</si>
  <si>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</si>
  <si>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</si>
  <si>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</si>
  <si>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</si>
  <si>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</si>
  <si>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</si>
  <si>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</si>
  <si>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</si>
  <si>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</si>
  <si>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Кислота аскорбиновая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</si>
  <si>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</si>
  <si>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</si>
  <si>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</si>
  <si>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</si>
  <si>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</si>
  <si>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</si>
  <si>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</si>
  <si>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</si>
  <si>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</si>
  <si>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витамин</t>
  </si>
  <si>
    <t>конд.изд.</t>
  </si>
  <si>
    <t>Цыпленок запеченный</t>
  </si>
  <si>
    <t>Рожки отварные</t>
  </si>
  <si>
    <t>гарнир</t>
  </si>
  <si>
    <t>гор.напитки</t>
  </si>
  <si>
    <t>Компот из сухофрутов</t>
  </si>
  <si>
    <t>Снежок</t>
  </si>
  <si>
    <t>Крендель сахарный</t>
  </si>
  <si>
    <t>Завтрак</t>
  </si>
  <si>
    <t>Салат из моркови с сахаром</t>
  </si>
  <si>
    <t xml:space="preserve">Омлет натуральный </t>
  </si>
  <si>
    <t>Чай с сахаром</t>
  </si>
  <si>
    <t>бел. хлеб</t>
  </si>
  <si>
    <t>салат</t>
  </si>
  <si>
    <t>Винигрет овощной</t>
  </si>
  <si>
    <t>Рассольник московский (крупа перловая)</t>
  </si>
  <si>
    <t>мол.прод.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</si>
</sst>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6" t="s">
        <v>0</v>
      </c>
      <c r="B1" s="23" t="s">
        <v>29</v>
      </c>
      <c r="C1" s="24"/>
      <c r="D1" s="25"/>
      <c r="E1" t="s">
        <v>16</v>
      </c>
      <c r="F1" s="22" t="s">
        <v>26</v>
      </c>
      <c r="G1" s="28"/>
      <c r="H1" s="29"/>
      <c r="I1" s="26" t="s">
        <v>1</v>
      </c>
      <c r="J1" s="27" t="s">
        <v>28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18</v>
      </c>
      <c r="D3" s="32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39" t="s">
        <v>39</v>
      </c>
      <c r="B4" s="34" t="s">
        <v>44</v>
      </c>
      <c r="C4" s="7"/>
      <c r="D4" s="8" t="s">
        <v>40</v>
      </c>
      <c r="E4" s="9">
        <v>60</v>
      </c>
      <c r="F4" s="10"/>
      <c r="G4" s="10">
        <v>32.270000000000003</v>
      </c>
      <c r="H4" s="10">
        <v>0.75</v>
      </c>
      <c r="I4" s="10">
        <v>0.06</v>
      </c>
      <c r="J4" s="30">
        <v>7</v>
      </c>
    </row>
    <row r="5" spans="1:10" x14ac:dyDescent="0.25">
      <c r="A5" s="40"/>
      <c r="B5" s="35" t="s">
        <v>10</v>
      </c>
      <c r="C5" s="1"/>
      <c r="D5" s="5" t="s">
        <v>41</v>
      </c>
      <c r="E5" s="3">
        <v>150</v>
      </c>
      <c r="F5" s="4"/>
      <c r="G5" s="4">
        <v>367.58</v>
      </c>
      <c r="H5" s="4">
        <v>25.72</v>
      </c>
      <c r="I5" s="4">
        <v>27.35</v>
      </c>
      <c r="J5" s="11">
        <v>4.5599999999999996</v>
      </c>
    </row>
    <row r="6" spans="1:10" x14ac:dyDescent="0.25">
      <c r="A6" s="40"/>
      <c r="B6" s="35" t="s">
        <v>11</v>
      </c>
      <c r="C6" s="1"/>
      <c r="D6" s="5" t="s">
        <v>42</v>
      </c>
      <c r="E6" s="3">
        <v>200</v>
      </c>
      <c r="F6" s="4"/>
      <c r="G6" s="4">
        <v>51.94</v>
      </c>
      <c r="H6" s="4">
        <v>0.2</v>
      </c>
      <c r="I6" s="4">
        <v>0.05</v>
      </c>
      <c r="J6" s="11">
        <v>13.04</v>
      </c>
    </row>
    <row r="7" spans="1:10" x14ac:dyDescent="0.25">
      <c r="A7" s="40"/>
      <c r="B7" s="35" t="s">
        <v>43</v>
      </c>
      <c r="C7" s="1"/>
      <c r="D7" s="5" t="s">
        <v>25</v>
      </c>
      <c r="E7" s="3">
        <v>40</v>
      </c>
      <c r="F7" s="4"/>
      <c r="G7" s="4">
        <v>88</v>
      </c>
      <c r="H7" s="4">
        <v>2.8</v>
      </c>
      <c r="I7" s="4">
        <v>0.4</v>
      </c>
      <c r="J7" s="11">
        <v>18.399999999999999</v>
      </c>
    </row>
    <row r="8" spans="1:10" x14ac:dyDescent="0.25">
      <c r="A8" s="40"/>
      <c r="B8" s="36"/>
      <c r="C8" s="1"/>
      <c r="D8" s="5" t="s">
        <v>23</v>
      </c>
      <c r="E8" s="3">
        <v>455</v>
      </c>
      <c r="F8" s="4"/>
      <c r="G8" s="4">
        <f>SUM(G4:G7)</f>
        <v>539.79</v>
      </c>
      <c r="H8" s="4">
        <f>SUM(H4:H7)</f>
        <v>29.47</v>
      </c>
      <c r="I8" s="4">
        <f>SUM(I4:I7)</f>
        <v>27.86</v>
      </c>
      <c r="J8" s="11">
        <f>SUM(J4:J7)</f>
        <v>43</v>
      </c>
    </row>
    <row r="9" spans="1:10" ht="15.75" thickBot="1" x14ac:dyDescent="0.3">
      <c r="A9" s="41"/>
      <c r="B9" s="37"/>
      <c r="C9" s="12"/>
      <c r="D9" s="13" t="s">
        <v>27</v>
      </c>
      <c r="E9" s="14"/>
      <c r="F9" s="15">
        <v>63.72</v>
      </c>
      <c r="G9" s="15"/>
      <c r="H9" s="15"/>
      <c r="I9" s="15"/>
      <c r="J9" s="16"/>
    </row>
    <row r="10" spans="1:10" x14ac:dyDescent="0.25">
      <c r="A10" s="42" t="s">
        <v>12</v>
      </c>
      <c r="B10" s="38" t="s">
        <v>44</v>
      </c>
      <c r="C10" s="17"/>
      <c r="D10" s="18" t="s">
        <v>45</v>
      </c>
      <c r="E10" s="19">
        <v>60</v>
      </c>
      <c r="F10" s="20"/>
      <c r="G10" s="20">
        <v>60.67</v>
      </c>
      <c r="H10" s="20">
        <v>0.92</v>
      </c>
      <c r="I10" s="20">
        <v>4.1100000000000003</v>
      </c>
      <c r="J10" s="21">
        <v>2.4700000000000002</v>
      </c>
    </row>
    <row r="11" spans="1:10" x14ac:dyDescent="0.25">
      <c r="A11" s="43"/>
      <c r="B11" s="35" t="s">
        <v>13</v>
      </c>
      <c r="C11" s="1"/>
      <c r="D11" s="5" t="s">
        <v>46</v>
      </c>
      <c r="E11" s="3">
        <v>200</v>
      </c>
      <c r="F11" s="4"/>
      <c r="G11" s="4">
        <v>97.21</v>
      </c>
      <c r="H11" s="4">
        <v>1.96</v>
      </c>
      <c r="I11" s="4">
        <v>4.01</v>
      </c>
      <c r="J11" s="11">
        <v>8.27</v>
      </c>
    </row>
    <row r="12" spans="1:10" x14ac:dyDescent="0.25">
      <c r="A12" s="40"/>
      <c r="B12" s="35" t="s">
        <v>14</v>
      </c>
      <c r="C12" s="1"/>
      <c r="D12" s="5" t="s">
        <v>32</v>
      </c>
      <c r="E12" s="3">
        <v>90</v>
      </c>
      <c r="F12" s="4"/>
      <c r="G12" s="4">
        <v>268.99</v>
      </c>
      <c r="H12" s="4">
        <v>19.809999999999999</v>
      </c>
      <c r="I12" s="4">
        <v>21.2</v>
      </c>
      <c r="J12" s="11">
        <v>0.34</v>
      </c>
    </row>
    <row r="13" spans="1:10" x14ac:dyDescent="0.25">
      <c r="A13" s="40"/>
      <c r="B13" s="35" t="s">
        <v>34</v>
      </c>
      <c r="C13" s="1"/>
      <c r="D13" s="5" t="s">
        <v>33</v>
      </c>
      <c r="E13" s="3">
        <v>150</v>
      </c>
      <c r="F13" s="4"/>
      <c r="G13" s="4">
        <v>222.48</v>
      </c>
      <c r="H13" s="4">
        <v>6.41</v>
      </c>
      <c r="I13" s="4">
        <v>3.65</v>
      </c>
      <c r="J13" s="11">
        <v>40.94</v>
      </c>
    </row>
    <row r="14" spans="1:10" x14ac:dyDescent="0.25">
      <c r="A14" s="40"/>
      <c r="B14" s="35" t="s">
        <v>35</v>
      </c>
      <c r="C14" s="1"/>
      <c r="D14" s="5" t="s">
        <v>36</v>
      </c>
      <c r="E14" s="3">
        <v>180</v>
      </c>
      <c r="F14" s="4"/>
      <c r="G14" s="4">
        <v>88.74</v>
      </c>
      <c r="H14" s="4">
        <v>0.7</v>
      </c>
      <c r="I14" s="4">
        <v>0.05</v>
      </c>
      <c r="J14" s="11">
        <v>21.1</v>
      </c>
    </row>
    <row r="15" spans="1:10" x14ac:dyDescent="0.25">
      <c r="A15" s="40"/>
      <c r="B15" s="35" t="s">
        <v>15</v>
      </c>
      <c r="C15" s="1"/>
      <c r="D15" s="5" t="s">
        <v>24</v>
      </c>
      <c r="E15" s="3">
        <v>30</v>
      </c>
      <c r="F15" s="4"/>
      <c r="G15" s="4">
        <v>63.3</v>
      </c>
      <c r="H15" s="4">
        <v>2.2200000000000002</v>
      </c>
      <c r="I15" s="4">
        <v>0.39</v>
      </c>
      <c r="J15" s="11">
        <v>12.96</v>
      </c>
    </row>
    <row r="16" spans="1:10" x14ac:dyDescent="0.25">
      <c r="A16" s="40"/>
      <c r="B16" s="35" t="s">
        <v>17</v>
      </c>
      <c r="C16" s="1"/>
      <c r="D16" s="5" t="s">
        <v>25</v>
      </c>
      <c r="E16" s="3">
        <v>30</v>
      </c>
      <c r="F16" s="4"/>
      <c r="G16" s="4">
        <v>66.3</v>
      </c>
      <c r="H16" s="4">
        <v>2.2799999999999998</v>
      </c>
      <c r="I16" s="4">
        <v>0.27</v>
      </c>
      <c r="J16" s="11">
        <v>13.86</v>
      </c>
    </row>
    <row r="17" spans="1:10" x14ac:dyDescent="0.25">
      <c r="A17" s="40"/>
      <c r="B17" s="35" t="s">
        <v>30</v>
      </c>
      <c r="C17" s="1"/>
      <c r="D17" s="5" t="s">
        <v>20</v>
      </c>
      <c r="E17" s="6">
        <v>3.5000000000000003E-2</v>
      </c>
      <c r="F17" s="4"/>
      <c r="G17" s="4">
        <v>0</v>
      </c>
      <c r="H17" s="4">
        <v>0</v>
      </c>
      <c r="I17" s="4">
        <v>0</v>
      </c>
      <c r="J17" s="11">
        <v>0</v>
      </c>
    </row>
    <row r="18" spans="1:10" x14ac:dyDescent="0.25">
      <c r="A18" s="40"/>
      <c r="B18" s="36"/>
      <c r="C18" s="1"/>
      <c r="D18" s="5" t="s">
        <v>22</v>
      </c>
      <c r="E18" s="6"/>
      <c r="F18" s="4">
        <v>69.62</v>
      </c>
      <c r="G18" s="4"/>
      <c r="H18" s="4"/>
      <c r="I18" s="4"/>
      <c r="J18" s="11"/>
    </row>
    <row r="19" spans="1:10" ht="15.75" thickBot="1" x14ac:dyDescent="0.3">
      <c r="A19" s="41"/>
      <c r="B19" s="37"/>
      <c r="C19" s="12"/>
      <c r="D19" s="13" t="s">
        <v>23</v>
      </c>
      <c r="E19" s="15">
        <v>740.04</v>
      </c>
      <c r="F19" s="15"/>
      <c r="G19" s="15">
        <v>848.52</v>
      </c>
      <c r="H19" s="15">
        <v>36.24</v>
      </c>
      <c r="I19" s="15">
        <v>33.36</v>
      </c>
      <c r="J19" s="16">
        <v>116.3</v>
      </c>
    </row>
    <row r="20" spans="1:10" x14ac:dyDescent="0.25">
      <c r="A20" s="42" t="s">
        <v>21</v>
      </c>
      <c r="B20" s="38" t="s">
        <v>47</v>
      </c>
      <c r="C20" s="17"/>
      <c r="D20" s="18" t="s">
        <v>37</v>
      </c>
      <c r="E20" s="19">
        <v>200</v>
      </c>
      <c r="F20" s="20"/>
      <c r="G20" s="20">
        <v>105</v>
      </c>
      <c r="H20" s="20">
        <v>5.6</v>
      </c>
      <c r="I20" s="20">
        <v>5</v>
      </c>
      <c r="J20" s="21">
        <v>9.4</v>
      </c>
    </row>
    <row r="21" spans="1:10" x14ac:dyDescent="0.25">
      <c r="A21" s="43"/>
      <c r="B21" s="35" t="s">
        <v>31</v>
      </c>
      <c r="C21" s="1"/>
      <c r="D21" s="5" t="s">
        <v>38</v>
      </c>
      <c r="E21" s="3">
        <v>100</v>
      </c>
      <c r="F21" s="4"/>
      <c r="G21" s="4">
        <v>436.57</v>
      </c>
      <c r="H21" s="4">
        <v>10.55</v>
      </c>
      <c r="I21" s="4">
        <v>13.68</v>
      </c>
      <c r="J21" s="11">
        <v>67.91</v>
      </c>
    </row>
    <row r="22" spans="1:10" x14ac:dyDescent="0.25">
      <c r="A22" s="43"/>
      <c r="B22" s="36"/>
      <c r="C22" s="1"/>
      <c r="D22" s="5" t="s">
        <v>23</v>
      </c>
      <c r="E22" s="3">
        <v>300</v>
      </c>
      <c r="F22" s="4"/>
      <c r="G22" s="4">
        <v>541.57000000000005</v>
      </c>
      <c r="H22" s="4">
        <v>16.149999999999999</v>
      </c>
      <c r="I22" s="4">
        <v>18.68</v>
      </c>
      <c r="J22" s="11">
        <v>77.31</v>
      </c>
    </row>
    <row r="23" spans="1:10" ht="15.75" thickBot="1" x14ac:dyDescent="0.3">
      <c r="A23" s="41"/>
      <c r="B23" s="37"/>
      <c r="C23" s="12"/>
      <c r="D23" s="13" t="s">
        <v>22</v>
      </c>
      <c r="E23" s="14"/>
      <c r="F23" s="15">
        <v>22</v>
      </c>
      <c r="G23" s="15"/>
      <c r="H23" s="15"/>
      <c r="I23" s="15"/>
      <c r="J23" s="16"/>
    </row>
    <row r="24" spans="1:10" x14ac:dyDescent="0.25">
      <c r="A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2022-10-21T13:10:13Z</dcterms:modified>
</cp:coreProperties>
</file>